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880" windowHeight="11760" activeTab="0"/>
  </bookViews>
  <sheets>
    <sheet name="Calculator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<sst xmlns="http://schemas.openxmlformats.org/spreadsheetml/2006/main" count="25" uniqueCount="25">
  <si>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Mon</t>
  </si>
  <si>
    <t>Tues</t>
  </si>
  <si>
    <t>Wed</t>
  </si>
  <si>
    <t>Thu</t>
  </si>
  <si>
    <t>Fri</t>
  </si>
  <si>
    <t>Sleeping</t>
  </si>
  <si>
    <t>Sat</t>
  </si>
  <si>
    <t>Sun</t>
  </si>
  <si>
    <t>Commitments</t>
  </si>
  <si>
    <t>In Each 24 Hour Day</t>
  </si>
  <si>
    <t>Hours in the day</t>
  </si>
  <si>
    <t>Totals</t>
  </si>
  <si>
    <t>Work hours</t>
  </si>
  <si>
    <t>Travelling time</t>
  </si>
  <si>
    <t>Quality family time</t>
  </si>
  <si>
    <t>Housework/Gardening</t>
  </si>
  <si>
    <t>Shopping</t>
  </si>
  <si>
    <t>Exercise/Health</t>
  </si>
  <si>
    <t>Socialising</t>
  </si>
  <si>
    <t>Eating</t>
  </si>
  <si>
    <t>Time available for study</t>
  </si>
  <si>
    <t>Total</t>
  </si>
  <si>
    <t>Free/Study</t>
  </si>
  <si>
    <t>Skills for Study: Study time calculator</t>
  </si>
  <si>
    <t>Enter in the amount of hours you spend on each activity each day.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</si>
</sst>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8"/>
      <name val="Arial"/>
      <family val="0"/>
    </font>
    <font>
      <sz val="9.5"/>
      <color indexed="8"/>
      <name val="Arial"/>
      <family val="0"/>
    </font>
    <font>
      <sz val="7.8"/>
      <color indexed="8"/>
      <name val="Arial"/>
      <family val="0"/>
    </font>
    <font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.75"/>
      <color indexed="8"/>
      <name val="Arial"/>
      <family val="0"/>
    </font>
    <font>
      <b/>
      <sz val="14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33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33" borderId="17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Time Management-Weekly Split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93"/>
          <c:y val="0.32675"/>
          <c:w val="0.21125"/>
          <c:h val="0.31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Calculator!$F$13:$F$21</c:f>
              <c:strCache/>
            </c:strRef>
          </c:cat>
          <c:val>
            <c:numRef>
              <c:f>Calculator!$N$13:$N$21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8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0825"/>
          <c:y val="0.85125"/>
          <c:w val="0.988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Time Calculator</a:t>
            </a:r>
          </a:p>
        </c:rich>
      </c:tx>
      <c:layout>
        <c:manualLayout>
          <c:xMode val="factor"/>
          <c:yMode val="factor"/>
          <c:x val="0.003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65"/>
          <c:y val="0.26275"/>
          <c:w val="0.36475"/>
          <c:h val="0.51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Calculator!$L$28:$L$29</c:f>
              <c:strCache/>
            </c:strRef>
          </c:cat>
          <c:val>
            <c:numRef>
              <c:f>Calculator!$M$28:$M$29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425"/>
          <c:y val="0.93125"/>
          <c:w val="0.389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25</xdr:row>
      <xdr:rowOff>104775</xdr:rowOff>
    </xdr:from>
    <xdr:to>
      <xdr:col>9</xdr:col>
      <xdr:colOff>285750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704850" y="4972050"/>
        <a:ext cx="58959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25</xdr:row>
      <xdr:rowOff>133350</xdr:rowOff>
    </xdr:from>
    <xdr:to>
      <xdr:col>19</xdr:col>
      <xdr:colOff>28575</xdr:colOff>
      <xdr:row>50</xdr:row>
      <xdr:rowOff>47625</xdr:rowOff>
    </xdr:to>
    <xdr:graphicFrame>
      <xdr:nvGraphicFramePr>
        <xdr:cNvPr id="2" name="Chart 2"/>
        <xdr:cNvGraphicFramePr/>
      </xdr:nvGraphicFramePr>
      <xdr:xfrm>
        <a:off x="6915150" y="5000625"/>
        <a:ext cx="55340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18</xdr:col>
      <xdr:colOff>400050</xdr:colOff>
      <xdr:row>0</xdr:row>
      <xdr:rowOff>123825</xdr:rowOff>
    </xdr:from>
    <xdr:to>
      <xdr:col>19</xdr:col>
      <xdr:colOff>381000</xdr:colOff>
      <xdr:row>6</xdr:row>
      <xdr:rowOff>0</xdr:rowOff>
    </xdr:to>
    <xdr:pic>
      <xdr:nvPicPr>
        <xdr:cNvPr id="3" name="Picture 4" descr="oulogo_m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11050" y="123825"/>
          <a:ext cx="590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9"/>
  <sheetViews>
    <sheetView showGridLines="0" tabSelected="1" zoomScalePageLayoutView="0" workbookViewId="0" topLeftCell="A1">
      <selection activeCell="K41" sqref="K41"/>
    </sheetView>
  </sheetViews>
  <sheetFormatPr defaultColWidth="9.140625" defaultRowHeight="12.75"/>
  <cols>
    <col min="2" max="2" width="23.421875" style="0" customWidth="1"/>
    <col min="3" max="3" width="7.421875" style="0" customWidth="1"/>
    <col min="4" max="4" width="7.28125" style="0" customWidth="1"/>
    <col min="5" max="5" width="3.28125" style="0" customWidth="1"/>
    <col min="6" max="6" width="23.28125" style="0" bestFit="1" customWidth="1"/>
    <col min="7" max="7" width="6.57421875" style="0" customWidth="1"/>
    <col min="8" max="8" width="7.00390625" style="0" customWidth="1"/>
    <col min="9" max="9" width="7.28125" style="0" customWidth="1"/>
    <col min="10" max="10" width="9.28125" style="1" customWidth="1"/>
  </cols>
  <sheetData>
    <row r="1" ht="12.75"/>
    <row r="2" ht="20.25">
      <c r="B2" s="2" t="s">
        <v>23</v>
      </c>
    </row>
    <row r="3" ht="12.75"/>
    <row r="4" ht="12.75"/>
    <row r="5" ht="15">
      <c r="C5" s="3" t="s">
        <v>24</v>
      </c>
    </row>
    <row r="6" ht="12.75"/>
    <row r="7" ht="12.75"/>
    <row r="8" spans="5:14" ht="16.5" thickBot="1">
      <c r="E8" s="3"/>
      <c r="F8" s="3"/>
      <c r="G8" s="26" t="s">
        <v>9</v>
      </c>
      <c r="H8" s="26"/>
      <c r="I8" s="26"/>
      <c r="J8" s="26"/>
      <c r="K8" s="26"/>
      <c r="L8" s="26"/>
      <c r="M8" s="26"/>
      <c r="N8" s="4"/>
    </row>
    <row r="9" spans="5:14" ht="16.5" thickBot="1">
      <c r="E9" s="3"/>
      <c r="F9" s="3"/>
      <c r="G9" s="3"/>
      <c r="H9" s="3"/>
      <c r="I9" s="3"/>
      <c r="J9" s="3"/>
      <c r="K9" s="3"/>
      <c r="L9" s="3"/>
      <c r="M9" s="3"/>
      <c r="N9" s="5" t="s">
        <v>11</v>
      </c>
    </row>
    <row r="10" spans="5:14" s="1" customFormat="1" ht="16.5" thickBot="1">
      <c r="E10" s="4"/>
      <c r="F10" s="6" t="s">
        <v>10</v>
      </c>
      <c r="G10" s="7">
        <v>24</v>
      </c>
      <c r="H10" s="8">
        <v>24</v>
      </c>
      <c r="I10" s="9">
        <v>24</v>
      </c>
      <c r="J10" s="8">
        <v>24</v>
      </c>
      <c r="K10" s="9">
        <v>24</v>
      </c>
      <c r="L10" s="8">
        <v>24</v>
      </c>
      <c r="M10" s="10">
        <v>24</v>
      </c>
      <c r="N10" s="11">
        <f>SUM(G10:M10)</f>
        <v>168</v>
      </c>
    </row>
    <row r="11" spans="5:14" ht="15.75">
      <c r="E11" s="3"/>
      <c r="F11" s="12"/>
      <c r="G11" s="13"/>
      <c r="H11" s="13"/>
      <c r="I11" s="13"/>
      <c r="J11" s="13"/>
      <c r="K11" s="13"/>
      <c r="L11" s="13"/>
      <c r="M11" s="13"/>
      <c r="N11" s="14"/>
    </row>
    <row r="12" spans="5:14" s="1" customFormat="1" ht="15.75">
      <c r="E12" s="4"/>
      <c r="F12" s="15"/>
      <c r="G12" s="16" t="s">
        <v>0</v>
      </c>
      <c r="H12" s="17" t="s">
        <v>1</v>
      </c>
      <c r="I12" s="18" t="s">
        <v>2</v>
      </c>
      <c r="J12" s="17" t="s">
        <v>3</v>
      </c>
      <c r="K12" s="18" t="s">
        <v>4</v>
      </c>
      <c r="L12" s="17" t="s">
        <v>6</v>
      </c>
      <c r="M12" s="19" t="s">
        <v>7</v>
      </c>
      <c r="N12" s="20"/>
    </row>
    <row r="13" spans="5:14" ht="15.75">
      <c r="E13" s="3"/>
      <c r="F13" s="21" t="s">
        <v>12</v>
      </c>
      <c r="G13" s="22"/>
      <c r="H13" s="23"/>
      <c r="I13" s="24"/>
      <c r="J13" s="23"/>
      <c r="K13" s="24"/>
      <c r="L13" s="23"/>
      <c r="M13" s="25"/>
      <c r="N13" s="20">
        <f aca="true" t="shared" si="0" ref="N13:N24">SUM(G13:M13)</f>
        <v>0</v>
      </c>
    </row>
    <row r="14" spans="5:14" ht="15.75">
      <c r="E14" s="3"/>
      <c r="F14" s="21" t="s">
        <v>13</v>
      </c>
      <c r="G14" s="22"/>
      <c r="H14" s="23"/>
      <c r="I14" s="24"/>
      <c r="J14" s="23"/>
      <c r="K14" s="24"/>
      <c r="L14" s="23"/>
      <c r="M14" s="25"/>
      <c r="N14" s="20">
        <f t="shared" si="0"/>
        <v>0</v>
      </c>
    </row>
    <row r="15" spans="5:14" ht="15.75">
      <c r="E15" s="3"/>
      <c r="F15" s="21" t="s">
        <v>14</v>
      </c>
      <c r="G15" s="22"/>
      <c r="H15" s="23"/>
      <c r="I15" s="24"/>
      <c r="J15" s="23"/>
      <c r="K15" s="24"/>
      <c r="L15" s="23"/>
      <c r="M15" s="25"/>
      <c r="N15" s="20">
        <f t="shared" si="0"/>
        <v>0</v>
      </c>
    </row>
    <row r="16" spans="5:14" ht="15.75">
      <c r="E16" s="3"/>
      <c r="F16" s="21" t="s">
        <v>18</v>
      </c>
      <c r="G16" s="22"/>
      <c r="H16" s="23"/>
      <c r="I16" s="24"/>
      <c r="J16" s="23"/>
      <c r="K16" s="24"/>
      <c r="L16" s="23"/>
      <c r="M16" s="25"/>
      <c r="N16" s="20">
        <f t="shared" si="0"/>
        <v>0</v>
      </c>
    </row>
    <row r="17" spans="5:14" ht="15.75">
      <c r="E17" s="3"/>
      <c r="F17" s="21" t="s">
        <v>15</v>
      </c>
      <c r="G17" s="22"/>
      <c r="H17" s="23"/>
      <c r="I17" s="24"/>
      <c r="J17" s="23"/>
      <c r="K17" s="24"/>
      <c r="L17" s="23"/>
      <c r="M17" s="25"/>
      <c r="N17" s="20">
        <f t="shared" si="0"/>
        <v>0</v>
      </c>
    </row>
    <row r="18" spans="5:14" ht="15.75">
      <c r="E18" s="3"/>
      <c r="F18" s="21" t="s">
        <v>16</v>
      </c>
      <c r="G18" s="22"/>
      <c r="H18" s="23"/>
      <c r="I18" s="24"/>
      <c r="J18" s="23"/>
      <c r="K18" s="24"/>
      <c r="L18" s="23"/>
      <c r="M18" s="25"/>
      <c r="N18" s="20">
        <f t="shared" si="0"/>
        <v>0</v>
      </c>
    </row>
    <row r="19" spans="5:14" ht="15.75">
      <c r="E19" s="3"/>
      <c r="F19" s="21" t="s">
        <v>17</v>
      </c>
      <c r="G19" s="22"/>
      <c r="H19" s="23"/>
      <c r="I19" s="24"/>
      <c r="J19" s="23"/>
      <c r="K19" s="24"/>
      <c r="L19" s="23"/>
      <c r="M19" s="25"/>
      <c r="N19" s="20">
        <f t="shared" si="0"/>
        <v>0</v>
      </c>
    </row>
    <row r="20" spans="5:14" ht="15.75">
      <c r="E20" s="3"/>
      <c r="F20" s="21" t="s">
        <v>19</v>
      </c>
      <c r="G20" s="22"/>
      <c r="H20" s="23"/>
      <c r="I20" s="24"/>
      <c r="J20" s="23"/>
      <c r="K20" s="24"/>
      <c r="L20" s="23"/>
      <c r="M20" s="25"/>
      <c r="N20" s="20">
        <f t="shared" si="0"/>
        <v>0</v>
      </c>
    </row>
    <row r="21" spans="5:14" ht="15.75">
      <c r="E21" s="3"/>
      <c r="F21" s="21" t="s">
        <v>5</v>
      </c>
      <c r="G21" s="22"/>
      <c r="H21" s="23"/>
      <c r="I21" s="24"/>
      <c r="J21" s="23"/>
      <c r="K21" s="24"/>
      <c r="L21" s="23"/>
      <c r="M21" s="25"/>
      <c r="N21" s="20">
        <f t="shared" si="0"/>
        <v>0</v>
      </c>
    </row>
    <row r="22" spans="5:14" s="1" customFormat="1" ht="15.75">
      <c r="E22" s="4"/>
      <c r="F22" s="15" t="s">
        <v>21</v>
      </c>
      <c r="G22" s="16">
        <f aca="true" t="shared" si="1" ref="G22:M22">SUM(G13:G21)</f>
        <v>0</v>
      </c>
      <c r="H22" s="17">
        <f t="shared" si="1"/>
        <v>0</v>
      </c>
      <c r="I22" s="18">
        <f t="shared" si="1"/>
        <v>0</v>
      </c>
      <c r="J22" s="17">
        <f t="shared" si="1"/>
        <v>0</v>
      </c>
      <c r="K22" s="18">
        <f t="shared" si="1"/>
        <v>0</v>
      </c>
      <c r="L22" s="17">
        <f t="shared" si="1"/>
        <v>0</v>
      </c>
      <c r="M22" s="19">
        <f t="shared" si="1"/>
        <v>0</v>
      </c>
      <c r="N22" s="20">
        <f>SUM(G22:M22)</f>
        <v>0</v>
      </c>
    </row>
    <row r="23" spans="5:14" ht="16.5" thickBot="1">
      <c r="E23" s="3"/>
      <c r="F23" s="12"/>
      <c r="G23" s="13"/>
      <c r="H23" s="13"/>
      <c r="I23" s="13"/>
      <c r="J23" s="13"/>
      <c r="K23" s="13"/>
      <c r="L23" s="13"/>
      <c r="M23" s="13"/>
      <c r="N23" s="14"/>
    </row>
    <row r="24" spans="5:14" s="1" customFormat="1" ht="16.5" thickBot="1">
      <c r="E24" s="4"/>
      <c r="F24" s="6" t="s">
        <v>20</v>
      </c>
      <c r="G24" s="7">
        <f aca="true" t="shared" si="2" ref="G24:M24">G10-G22</f>
        <v>24</v>
      </c>
      <c r="H24" s="8">
        <f t="shared" si="2"/>
        <v>24</v>
      </c>
      <c r="I24" s="9">
        <f t="shared" si="2"/>
        <v>24</v>
      </c>
      <c r="J24" s="8">
        <f t="shared" si="2"/>
        <v>24</v>
      </c>
      <c r="K24" s="9">
        <f t="shared" si="2"/>
        <v>24</v>
      </c>
      <c r="L24" s="8">
        <f t="shared" si="2"/>
        <v>24</v>
      </c>
      <c r="M24" s="10">
        <f t="shared" si="2"/>
        <v>24</v>
      </c>
      <c r="N24" s="11">
        <f t="shared" si="0"/>
        <v>168</v>
      </c>
    </row>
    <row r="28" spans="12:13" ht="12.75">
      <c r="L28" t="s">
        <v>8</v>
      </c>
      <c r="M28">
        <f>Calculator!N22</f>
        <v>0</v>
      </c>
    </row>
    <row r="29" spans="12:13" ht="12.75">
      <c r="L29" t="s">
        <v>22</v>
      </c>
      <c r="M29">
        <f>Calculator!N24</f>
        <v>168</v>
      </c>
    </row>
  </sheetData>
  <sheetProtection password="8D71" sheet="1" objects="1" scenarios="1"/>
  <mergeCells count="1">
    <mergeCell ref="G8:M8"/>
  </mergeCells>
  <printOptions/>
  <pageMargins left="0.14" right="0.14" top="0.27" bottom="0.24" header="0.17" footer="0.17"/>
  <pageSetup fitToHeight="0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calculator</dc:title>
  <dc:subject>Spreadsheet to complete to calculate available study time</dc:subject>
  <dc:creator>Jeanette</dc:creator>
  <cp:keywords>studying, organisation</cp:keywords>
  <dc:description/>
  <cp:lastModifiedBy>adamjea</cp:lastModifiedBy>
  <cp:lastPrinted>2006-11-09T14:01:27Z</cp:lastPrinted>
  <dcterms:created xsi:type="dcterms:W3CDTF">2006-10-25T09:11:33Z</dcterms:created>
  <dcterms:modified xsi:type="dcterms:W3CDTF">2012-08-04T19:56:02Z</dcterms:modified>
  <cp:category/>
  <cp:version/>
  <cp:contentType/>
  <cp:contentStatus/>
</cp:coreProperties>
</file>